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05" windowWidth="12600" windowHeight="12330" activeTab="0"/>
  </bookViews>
  <sheets>
    <sheet name="Contents" sheetId="1" r:id="rId1"/>
    <sheet name="Table 1" sheetId="2" r:id="rId2"/>
    <sheet name="Table 2" sheetId="3" r:id="rId3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<sst xmlns="http://schemas.openxmlformats.org/spreadsheetml/2006/main" count="76" uniqueCount="50">
  <si>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</si>
  <si>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</si>
  <si>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</si>
  <si>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</si>
  <si>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</si>
  <si>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</si>
  <si>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</si>
  <si>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</si>
  <si>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</si>
  <si>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</si>
  <si>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</si>
  <si>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</si>
  <si>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</si>
  <si>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Headline Progress Indicator:</t>
  </si>
  <si>
    <t>1370.0 Measures of Australia's Progress, 2013 - Progress Indicators for Peoples rights and responsibilities</t>
  </si>
  <si>
    <t>Peoples rights and responsibilities</t>
  </si>
  <si>
    <t>Rights and responsabilites upheld</t>
  </si>
  <si>
    <t>National laws and standards</t>
  </si>
  <si>
    <t>Access to justice</t>
  </si>
  <si>
    <t>Freedom of expression</t>
  </si>
  <si>
    <t>International conventions and laws</t>
  </si>
  <si>
    <t>Data gap</t>
  </si>
  <si>
    <t>All persons</t>
  </si>
  <si>
    <t>Mean</t>
  </si>
  <si>
    <t>months</t>
  </si>
  <si>
    <t>85 or over</t>
  </si>
  <si>
    <t>%</t>
  </si>
  <si>
    <t>* estimate has a relative standard error of 25% to 50% and should be used with caution</t>
  </si>
  <si>
    <t>Median</t>
  </si>
  <si>
    <t>90th percentile</t>
  </si>
  <si>
    <t>n.a.</t>
  </si>
  <si>
    <t>n.a. not available</t>
  </si>
  <si>
    <t>Released at 11.30am (CANBERRA TIME) 14/11/2013</t>
  </si>
  <si>
    <t>(a) At 30 June.</t>
  </si>
  <si>
    <t>(b) Prisoners who had a 'Life with minimum' sentence are exluded in 2000 and 2001.</t>
  </si>
  <si>
    <t>Table 1 - Time on remand for unsentenced prisoners(a)(b) — 2000–2012</t>
  </si>
  <si>
    <t>Table 2 - Persons that feel thay are able to have a say within community on important issues — 2006, 2010</t>
  </si>
  <si>
    <t>Age group (years)</t>
  </si>
  <si>
    <t>18-24</t>
  </si>
  <si>
    <t>25-34</t>
  </si>
  <si>
    <t>35-44</t>
  </si>
  <si>
    <t>45-54</t>
  </si>
  <si>
    <t>55-64</t>
  </si>
  <si>
    <t>65-74</t>
  </si>
  <si>
    <t>75-84</t>
  </si>
  <si>
    <t>Time on remand for unsentenced prisoners — 2000–2012</t>
  </si>
  <si>
    <t>Persons that feel thay are able to have a say within community on important issues — 2006, 2010</t>
  </si>
  <si>
    <t>Elements within Peoples rights and responsibilities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</si>
  <si>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Prisoners in Australia</t>
    </r>
    <r>
      <rPr>
        <sz val="8"/>
        <rFont val="Arial"/>
        <family val="2"/>
      </rPr>
      <t xml:space="preserve"> (cat. no. 4517.0)</t>
    </r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</si>
  <si>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General Social Survey: Summary Results, Australia</t>
    </r>
    <r>
      <rPr>
        <sz val="8"/>
        <rFont val="Arial"/>
        <family val="2"/>
      </rPr>
      <t xml:space="preserve"> (cat. no. 4159.0)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</si>
</sst>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*&quot;&quot;&quot;&quot;&quot;0.0&quot;&quot;"/>
    <numFmt numFmtId="166" formatCode="#,##0.0"/>
  </numFmts>
  <fonts count="51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6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3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7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" fillId="33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9" fillId="33" borderId="12" xfId="0" applyFont="1" applyFill="1" applyBorder="1" applyAlignment="1">
      <alignment horizontal="left" vertical="center" indent="10"/>
    </xf>
    <xf numFmtId="0" fontId="9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7" fillId="0" borderId="0" xfId="53" applyFont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7" fillId="0" borderId="0" xfId="53" applyFont="1" applyBorder="1" applyAlignment="1" applyProtection="1">
      <alignment horizontal="right"/>
      <protection/>
    </xf>
    <xf numFmtId="0" fontId="6" fillId="0" borderId="0" xfId="0" applyFont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7" fillId="0" borderId="0" xfId="53" applyFont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0" xfId="53" applyFont="1" applyAlignment="1" applyProtection="1">
      <alignment/>
      <protection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517.0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159.0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2" customWidth="1"/>
    <col min="4" max="4" width="52" style="0" customWidth="1"/>
  </cols>
  <sheetData>
    <row r="1" spans="1:3" s="6" customFormat="1" ht="60" customHeight="1">
      <c r="A1" s="25" t="s">
        <v>3</v>
      </c>
      <c r="C1" s="20"/>
    </row>
    <row r="2" spans="1:3" s="4" customFormat="1" ht="19.5" customHeight="1">
      <c r="A2" s="17" t="s">
        <v>14</v>
      </c>
      <c r="C2" s="3"/>
    </row>
    <row r="3" spans="1:3" s="8" customFormat="1" ht="12.75" customHeight="1">
      <c r="A3" s="22" t="s">
        <v>32</v>
      </c>
      <c r="C3" s="13"/>
    </row>
    <row r="4" spans="2:3" s="8" customFormat="1" ht="12.75" customHeight="1">
      <c r="B4" s="29"/>
      <c r="C4" s="13"/>
    </row>
    <row r="5" s="8" customFormat="1" ht="19.5" customHeight="1">
      <c r="B5" s="21" t="s">
        <v>1</v>
      </c>
    </row>
    <row r="6" s="8" customFormat="1" ht="12.75" customHeight="1">
      <c r="B6" s="10" t="s">
        <v>2</v>
      </c>
    </row>
    <row r="7" spans="2:3" s="8" customFormat="1" ht="12.75" customHeight="1">
      <c r="B7" s="15"/>
      <c r="C7" s="14"/>
    </row>
    <row r="8" spans="2:3" s="8" customFormat="1" ht="12.75" customHeight="1">
      <c r="B8" s="30"/>
      <c r="C8" s="31" t="s">
        <v>15</v>
      </c>
    </row>
    <row r="9" spans="2:3" s="8" customFormat="1" ht="12.75" customHeight="1">
      <c r="B9" s="32"/>
      <c r="C9" s="33" t="s">
        <v>13</v>
      </c>
    </row>
    <row r="10" spans="2:3" s="8" customFormat="1" ht="12.75" customHeight="1">
      <c r="B10" s="42"/>
      <c r="C10" s="18" t="s">
        <v>21</v>
      </c>
    </row>
    <row r="11" spans="2:3" s="8" customFormat="1" ht="12.75" customHeight="1">
      <c r="B11" s="34"/>
      <c r="C11" s="35"/>
    </row>
    <row r="12" spans="2:3" s="8" customFormat="1" ht="12.75" customHeight="1">
      <c r="B12" s="34"/>
      <c r="C12" s="31" t="s">
        <v>47</v>
      </c>
    </row>
    <row r="13" spans="2:3" s="8" customFormat="1" ht="12.75" customHeight="1">
      <c r="B13" s="34"/>
      <c r="C13" s="31"/>
    </row>
    <row r="14" spans="2:3" s="8" customFormat="1" ht="12.75" customHeight="1">
      <c r="B14" s="34"/>
      <c r="C14" s="36" t="s">
        <v>16</v>
      </c>
    </row>
    <row r="15" spans="2:3" s="8" customFormat="1" ht="12.75" customHeight="1">
      <c r="B15" s="32"/>
      <c r="C15" s="33" t="s">
        <v>7</v>
      </c>
    </row>
    <row r="16" spans="2:3" s="8" customFormat="1" ht="12.75" customHeight="1">
      <c r="B16" s="42"/>
      <c r="C16" s="18" t="s">
        <v>21</v>
      </c>
    </row>
    <row r="17" spans="2:3" s="8" customFormat="1" ht="12.75" customHeight="1">
      <c r="B17" s="34"/>
      <c r="C17" s="18"/>
    </row>
    <row r="18" spans="2:3" s="8" customFormat="1" ht="12.75" customHeight="1">
      <c r="B18" s="34"/>
      <c r="C18" s="36" t="s">
        <v>17</v>
      </c>
    </row>
    <row r="19" spans="2:3" s="8" customFormat="1" ht="12.75">
      <c r="B19" s="32"/>
      <c r="C19" s="33" t="s">
        <v>7</v>
      </c>
    </row>
    <row r="20" spans="2:3" ht="12.75" customHeight="1">
      <c r="B20" s="34"/>
      <c r="C20" s="18" t="s">
        <v>21</v>
      </c>
    </row>
    <row r="21" spans="2:3" s="8" customFormat="1" ht="12.75" customHeight="1">
      <c r="B21" s="34"/>
      <c r="C21" s="35"/>
    </row>
    <row r="22" spans="2:3" s="8" customFormat="1" ht="12.75" customHeight="1">
      <c r="B22" s="34"/>
      <c r="C22" s="36" t="s">
        <v>18</v>
      </c>
    </row>
    <row r="23" spans="2:3" s="8" customFormat="1" ht="12.75" customHeight="1">
      <c r="B23" s="32"/>
      <c r="C23" s="33" t="s">
        <v>7</v>
      </c>
    </row>
    <row r="24" spans="2:3" ht="12.75" customHeight="1">
      <c r="B24" s="42">
        <v>1</v>
      </c>
      <c r="C24" s="18" t="s">
        <v>45</v>
      </c>
    </row>
    <row r="25" spans="2:3" s="8" customFormat="1" ht="11.25">
      <c r="B25" s="34"/>
      <c r="C25" s="35"/>
    </row>
    <row r="26" spans="2:3" ht="12.75" customHeight="1">
      <c r="B26" s="34"/>
      <c r="C26" s="36" t="s">
        <v>19</v>
      </c>
    </row>
    <row r="27" spans="2:3" s="8" customFormat="1" ht="12.75" customHeight="1">
      <c r="B27" s="32"/>
      <c r="C27" s="33" t="s">
        <v>7</v>
      </c>
    </row>
    <row r="28" spans="2:3" s="8" customFormat="1" ht="12.75" customHeight="1">
      <c r="B28" s="42">
        <v>2</v>
      </c>
      <c r="C28" s="18" t="s">
        <v>46</v>
      </c>
    </row>
    <row r="29" spans="2:3" s="8" customFormat="1" ht="12.75" customHeight="1">
      <c r="B29" s="34"/>
      <c r="C29" s="35"/>
    </row>
    <row r="30" spans="2:3" ht="12.75" customHeight="1">
      <c r="B30" s="34"/>
      <c r="C30" s="36" t="s">
        <v>20</v>
      </c>
    </row>
    <row r="31" spans="2:3" s="8" customFormat="1" ht="12.75" customHeight="1">
      <c r="B31" s="32"/>
      <c r="C31" s="33" t="s">
        <v>7</v>
      </c>
    </row>
    <row r="32" spans="2:3" s="8" customFormat="1" ht="12.75" customHeight="1">
      <c r="B32" s="34"/>
      <c r="C32" s="18" t="s">
        <v>21</v>
      </c>
    </row>
    <row r="33" spans="2:3" ht="12.75" customHeight="1">
      <c r="B33" s="23"/>
      <c r="C33" s="24"/>
    </row>
    <row r="34" spans="2:3" ht="12.75" customHeight="1">
      <c r="B34" s="16"/>
      <c r="C34" s="16"/>
    </row>
    <row r="35" spans="2:3" ht="12.75" customHeight="1">
      <c r="B35" s="28" t="s">
        <v>4</v>
      </c>
      <c r="C35" s="5"/>
    </row>
    <row r="36" spans="2:3" ht="12.75" customHeight="1">
      <c r="B36" s="21"/>
      <c r="C36" s="16"/>
    </row>
    <row r="37" spans="2:3" ht="12.75" customHeight="1">
      <c r="B37" s="38" t="s">
        <v>8</v>
      </c>
      <c r="C37" s="37"/>
    </row>
    <row r="38" spans="2:3" ht="12.75" customHeight="1">
      <c r="B38" s="16" t="s">
        <v>9</v>
      </c>
      <c r="C38"/>
    </row>
    <row r="39" spans="2:3" ht="12.75" customHeight="1">
      <c r="B39" s="47" t="s">
        <v>10</v>
      </c>
      <c r="C39" s="47"/>
    </row>
    <row r="40" spans="2:3" ht="12.75" customHeight="1">
      <c r="B40" s="19"/>
      <c r="C40" s="16"/>
    </row>
    <row r="41" spans="2:3" ht="12.75" customHeight="1">
      <c r="B41" s="9" t="s">
        <v>0</v>
      </c>
      <c r="C41" s="16"/>
    </row>
    <row r="42" ht="12.75" customHeight="1"/>
    <row r="43" spans="2:3" ht="30" customHeight="1">
      <c r="B43" s="50" t="s">
        <v>5</v>
      </c>
      <c r="C43" s="50"/>
    </row>
    <row r="44" ht="12.75" customHeight="1"/>
    <row r="45" spans="2:3" ht="12.75" customHeight="1">
      <c r="B45" s="51" t="s">
        <v>6</v>
      </c>
      <c r="C45" s="51"/>
    </row>
  </sheetData>
  <sheetProtection/>
  <mergeCells count="2">
    <mergeCell ref="B43:C43"/>
    <mergeCell ref="B45:C45"/>
  </mergeCells>
  <hyperlinks>
    <hyperlink ref="B35:C35" r:id="rId1" display="More information available from the ABS web site"/>
    <hyperlink ref="B45:C45" r:id="rId2" display="© Commonwealth of Australia &lt;&lt;yyyy&gt;&gt;"/>
    <hyperlink ref="B24" location="'Table 1'!A1" display="'Table 1'!A1"/>
    <hyperlink ref="B28" location="'Table 2'!A1" display="'Table 2'!A1"/>
    <hyperlink ref="B39" r:id="rId3" display="About MAP"/>
    <hyperlink ref="B38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3" s="6" customFormat="1" ht="60" customHeight="1">
      <c r="A1" s="26" t="s">
        <v>3</v>
      </c>
      <c r="C1" s="7"/>
    </row>
    <row r="2" s="44" customFormat="1" ht="19.5" customHeight="1">
      <c r="A2" s="17" t="str">
        <f>Contents!A2</f>
        <v>1370.0 Measures of Australia's Progress, 2013 - Progress Indicators for Peoples rights and responsibilities</v>
      </c>
    </row>
    <row r="3" s="45" customFormat="1" ht="12.75">
      <c r="A3" s="27" t="str">
        <f>Contents!A3</f>
        <v>Released at 11.30am (CANBERRA TIME) 14/11/2013</v>
      </c>
    </row>
    <row r="4" s="45" customFormat="1" ht="19.5" customHeight="1">
      <c r="A4" s="41" t="s">
        <v>35</v>
      </c>
    </row>
    <row r="5" s="11" customFormat="1" ht="11.25">
      <c r="A5" s="39"/>
    </row>
    <row r="6" spans="1:4" s="11" customFormat="1" ht="33.75" customHeight="1">
      <c r="A6" s="39"/>
      <c r="B6" s="43" t="s">
        <v>23</v>
      </c>
      <c r="C6" s="43" t="s">
        <v>28</v>
      </c>
      <c r="D6" s="43" t="s">
        <v>29</v>
      </c>
    </row>
    <row r="7" spans="1:4" s="11" customFormat="1" ht="11.25">
      <c r="A7" s="40" t="s">
        <v>11</v>
      </c>
      <c r="B7" s="2" t="s">
        <v>24</v>
      </c>
      <c r="C7" s="2" t="s">
        <v>24</v>
      </c>
      <c r="D7" s="2" t="s">
        <v>24</v>
      </c>
    </row>
    <row r="8" spans="1:4" s="11" customFormat="1" ht="11.25">
      <c r="A8" s="11">
        <v>2000</v>
      </c>
      <c r="B8" s="1">
        <v>4.4</v>
      </c>
      <c r="C8" s="49" t="s">
        <v>30</v>
      </c>
      <c r="D8" s="1">
        <v>10.1</v>
      </c>
    </row>
    <row r="9" spans="1:4" s="11" customFormat="1" ht="11.25">
      <c r="A9" s="11">
        <v>2001</v>
      </c>
      <c r="B9" s="1">
        <v>4.5</v>
      </c>
      <c r="C9" s="49" t="s">
        <v>30</v>
      </c>
      <c r="D9" s="1">
        <v>10.3</v>
      </c>
    </row>
    <row r="10" spans="1:4" s="11" customFormat="1" ht="11.25">
      <c r="A10" s="11">
        <v>2002</v>
      </c>
      <c r="B10" s="1">
        <v>5</v>
      </c>
      <c r="C10" s="49" t="s">
        <v>30</v>
      </c>
      <c r="D10" s="1">
        <v>11.8</v>
      </c>
    </row>
    <row r="11" spans="1:4" s="11" customFormat="1" ht="11.25">
      <c r="A11" s="11">
        <v>2003</v>
      </c>
      <c r="B11" s="1">
        <v>4.7</v>
      </c>
      <c r="C11" s="49" t="s">
        <v>30</v>
      </c>
      <c r="D11" s="1">
        <v>11.4</v>
      </c>
    </row>
    <row r="12" spans="1:4" s="11" customFormat="1" ht="11.25">
      <c r="A12" s="11">
        <v>2004</v>
      </c>
      <c r="B12" s="1">
        <v>5.2</v>
      </c>
      <c r="C12" s="1">
        <v>2.8</v>
      </c>
      <c r="D12" s="1">
        <v>12.5</v>
      </c>
    </row>
    <row r="13" spans="1:4" s="11" customFormat="1" ht="11.25">
      <c r="A13" s="11">
        <v>2005</v>
      </c>
      <c r="B13" s="1">
        <v>5.1</v>
      </c>
      <c r="C13" s="1">
        <v>2.8</v>
      </c>
      <c r="D13" s="1">
        <v>13.2</v>
      </c>
    </row>
    <row r="14" spans="1:4" s="11" customFormat="1" ht="11.25">
      <c r="A14" s="11">
        <v>2006</v>
      </c>
      <c r="B14" s="1">
        <v>4.9</v>
      </c>
      <c r="C14" s="1">
        <v>2.6</v>
      </c>
      <c r="D14" s="1">
        <v>12.5</v>
      </c>
    </row>
    <row r="15" spans="1:4" s="11" customFormat="1" ht="11.25">
      <c r="A15" s="11">
        <v>2007</v>
      </c>
      <c r="B15" s="1">
        <v>5.2</v>
      </c>
      <c r="C15" s="1">
        <v>2.7</v>
      </c>
      <c r="D15" s="1">
        <v>12.8</v>
      </c>
    </row>
    <row r="16" spans="1:4" s="11" customFormat="1" ht="11.25">
      <c r="A16" s="11">
        <v>2008</v>
      </c>
      <c r="B16" s="1">
        <v>5</v>
      </c>
      <c r="C16" s="1">
        <v>2.7</v>
      </c>
      <c r="D16" s="1">
        <v>12.7</v>
      </c>
    </row>
    <row r="17" spans="1:4" s="11" customFormat="1" ht="11.25">
      <c r="A17" s="11">
        <v>2009</v>
      </c>
      <c r="B17" s="1">
        <v>5.1</v>
      </c>
      <c r="C17" s="1">
        <v>2.9</v>
      </c>
      <c r="D17" s="1">
        <v>13</v>
      </c>
    </row>
    <row r="18" spans="1:4" s="11" customFormat="1" ht="11.25">
      <c r="A18" s="11">
        <v>2010</v>
      </c>
      <c r="B18" s="1">
        <v>5.2</v>
      </c>
      <c r="C18" s="1">
        <v>3.1</v>
      </c>
      <c r="D18" s="1">
        <v>13</v>
      </c>
    </row>
    <row r="19" spans="1:4" s="11" customFormat="1" ht="11.25">
      <c r="A19" s="11">
        <v>2011</v>
      </c>
      <c r="B19" s="1">
        <v>5.1</v>
      </c>
      <c r="C19" s="1">
        <v>2.8</v>
      </c>
      <c r="D19" s="1">
        <v>13</v>
      </c>
    </row>
    <row r="20" spans="1:4" s="11" customFormat="1" ht="11.25">
      <c r="A20" s="11">
        <v>2012</v>
      </c>
      <c r="B20" s="1">
        <v>5</v>
      </c>
      <c r="C20" s="1">
        <v>2.7</v>
      </c>
      <c r="D20" s="1">
        <v>13.1</v>
      </c>
    </row>
    <row r="21" spans="2:4" s="11" customFormat="1" ht="11.25">
      <c r="B21" s="46"/>
      <c r="C21" s="46"/>
      <c r="D21" s="46"/>
    </row>
    <row r="22" spans="1:4" s="11" customFormat="1" ht="11.25">
      <c r="A22" s="11" t="s">
        <v>31</v>
      </c>
      <c r="B22" s="46"/>
      <c r="C22" s="46"/>
      <c r="D22" s="46"/>
    </row>
    <row r="23" spans="2:4" s="11" customFormat="1" ht="11.25">
      <c r="B23" s="46"/>
      <c r="C23" s="46"/>
      <c r="D23" s="46"/>
    </row>
    <row r="24" spans="1:4" s="11" customFormat="1" ht="11.25">
      <c r="A24" s="11" t="s">
        <v>33</v>
      </c>
      <c r="B24" s="46"/>
      <c r="C24" s="46"/>
      <c r="D24" s="46"/>
    </row>
    <row r="25" spans="1:4" s="11" customFormat="1" ht="11.25">
      <c r="A25" s="11" t="s">
        <v>34</v>
      </c>
      <c r="B25" s="46"/>
      <c r="C25" s="46"/>
      <c r="D25" s="46"/>
    </row>
    <row r="26" s="11" customFormat="1" ht="11.25"/>
    <row r="27" spans="1:2" s="11" customFormat="1" ht="11.25">
      <c r="A27" s="11" t="s">
        <v>12</v>
      </c>
      <c r="B27" s="16" t="s">
        <v>48</v>
      </c>
    </row>
    <row r="28" s="11" customFormat="1" ht="11.25"/>
    <row r="29" s="11" customFormat="1" ht="11.25">
      <c r="A29" s="47" t="s">
        <v>6</v>
      </c>
    </row>
  </sheetData>
  <sheetProtection/>
  <hyperlinks>
    <hyperlink ref="A29" r:id="rId1" display="© Commonwealth of Australia &lt;&lt;yyyy&gt;&gt;"/>
    <hyperlink ref="B27" r:id="rId2" display="ABS Prisoners in Australia, 2000-2012 (cat. no. 4517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="6" customFormat="1" ht="60" customHeight="1">
      <c r="A1" s="26" t="s">
        <v>3</v>
      </c>
    </row>
    <row r="2" s="44" customFormat="1" ht="19.5" customHeight="1">
      <c r="A2" s="17" t="str">
        <f>Contents!A2</f>
        <v>1370.0 Measures of Australia's Progress, 2013 - Progress Indicators for Peoples rights and responsibilities</v>
      </c>
    </row>
    <row r="3" s="45" customFormat="1" ht="12.75">
      <c r="A3" s="27" t="str">
        <f>Contents!A3</f>
        <v>Released at 11.30am (CANBERRA TIME) 14/11/2013</v>
      </c>
    </row>
    <row r="4" s="45" customFormat="1" ht="19.5" customHeight="1">
      <c r="A4" s="41" t="s">
        <v>36</v>
      </c>
    </row>
    <row r="5" s="11" customFormat="1" ht="11.25">
      <c r="A5" s="39"/>
    </row>
    <row r="6" spans="1:10" s="11" customFormat="1" ht="22.5" customHeight="1">
      <c r="A6" s="39"/>
      <c r="B6" s="52" t="s">
        <v>37</v>
      </c>
      <c r="C6" s="52"/>
      <c r="D6" s="52"/>
      <c r="E6" s="52"/>
      <c r="F6" s="52"/>
      <c r="G6" s="52"/>
      <c r="H6" s="52"/>
      <c r="I6" s="52"/>
      <c r="J6" s="52"/>
    </row>
    <row r="7" spans="1:10" s="11" customFormat="1" ht="11.25">
      <c r="A7" s="39"/>
      <c r="B7" s="43" t="s">
        <v>38</v>
      </c>
      <c r="C7" s="43" t="s">
        <v>39</v>
      </c>
      <c r="D7" s="43" t="s">
        <v>40</v>
      </c>
      <c r="E7" s="43" t="s">
        <v>41</v>
      </c>
      <c r="F7" s="43" t="s">
        <v>42</v>
      </c>
      <c r="G7" s="43" t="s">
        <v>43</v>
      </c>
      <c r="H7" s="43" t="s">
        <v>44</v>
      </c>
      <c r="I7" s="43" t="s">
        <v>25</v>
      </c>
      <c r="J7" s="43" t="s">
        <v>22</v>
      </c>
    </row>
    <row r="8" spans="1:10" s="11" customFormat="1" ht="11.25">
      <c r="A8" s="40" t="s">
        <v>11</v>
      </c>
      <c r="B8" s="2" t="s">
        <v>26</v>
      </c>
      <c r="C8" s="2" t="s">
        <v>26</v>
      </c>
      <c r="D8" s="2" t="s">
        <v>26</v>
      </c>
      <c r="E8" s="2" t="s">
        <v>26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</row>
    <row r="9" spans="1:10" s="11" customFormat="1" ht="11.25">
      <c r="A9" s="11">
        <v>2006</v>
      </c>
      <c r="B9" s="1">
        <v>25.8</v>
      </c>
      <c r="C9" s="1">
        <v>25.6</v>
      </c>
      <c r="D9" s="1">
        <v>28.5</v>
      </c>
      <c r="E9" s="1">
        <v>30.9</v>
      </c>
      <c r="F9" s="1">
        <v>32.3</v>
      </c>
      <c r="G9" s="1">
        <v>32.1</v>
      </c>
      <c r="H9" s="1">
        <v>32.4</v>
      </c>
      <c r="I9" s="1">
        <v>20.4</v>
      </c>
      <c r="J9" s="1">
        <v>29.1</v>
      </c>
    </row>
    <row r="10" spans="1:10" s="11" customFormat="1" ht="11.25">
      <c r="A10" s="11">
        <v>2010</v>
      </c>
      <c r="B10" s="1">
        <v>20.8</v>
      </c>
      <c r="C10" s="1">
        <v>28</v>
      </c>
      <c r="D10" s="1">
        <v>30.6</v>
      </c>
      <c r="E10" s="1">
        <v>29.6</v>
      </c>
      <c r="F10" s="1">
        <v>33.7</v>
      </c>
      <c r="G10" s="1">
        <v>33.7</v>
      </c>
      <c r="H10" s="1">
        <v>25</v>
      </c>
      <c r="I10" s="48">
        <v>27.9</v>
      </c>
      <c r="J10" s="1">
        <v>29.1</v>
      </c>
    </row>
    <row r="11" s="11" customFormat="1" ht="11.25"/>
    <row r="12" s="11" customFormat="1" ht="11.25">
      <c r="A12" s="11" t="s">
        <v>27</v>
      </c>
    </row>
    <row r="13" s="11" customFormat="1" ht="11.25"/>
    <row r="14" spans="1:2" s="11" customFormat="1" ht="11.25">
      <c r="A14" s="11" t="s">
        <v>12</v>
      </c>
      <c r="B14" s="16" t="s">
        <v>49</v>
      </c>
    </row>
    <row r="15" s="11" customFormat="1" ht="11.25"/>
    <row r="16" spans="1:2" s="11" customFormat="1" ht="11.25">
      <c r="A16" s="47" t="s">
        <v>6</v>
      </c>
      <c r="B16" s="47"/>
    </row>
  </sheetData>
  <sheetProtection/>
  <mergeCells count="1">
    <mergeCell ref="B6:J6"/>
  </mergeCells>
  <hyperlinks>
    <hyperlink ref="B14" r:id="rId1" display="ABS General Social Survey: Summary Results, Australia, 2006 &amp; 2010 (cat. no. 4159.0)"/>
    <hyperlink ref="A16:B16" r:id="rId2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2013-11-01T01:58:04Z</dcterms:created>
  <dcterms:modified xsi:type="dcterms:W3CDTF">2013-11-06T04:39:41Z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